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<sst xmlns="http://schemas.openxmlformats.org/spreadsheetml/2006/main" uniqueCount="54">
  <si>
    <t>Project Name:</t>
  </si>
  <si>
    <t>Sales breakdown by queue</t>
  </si>
  <si>
    <t>Client:</t>
  </si>
  <si>
    <t>Project Details:</t>
  </si>
  <si>
    <t>Project #: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</si>
  <si>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</si>
  <si>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</si>
  <si>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</si>
  <si>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</si>
  <si>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</si>
  <si>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</si>
  <si>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</si>
  <si>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</si>
  <si>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</si>
  <si>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</si>
  <si>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Add settings and update action page</t>
  </si>
  <si>
    <t>Who/One/Many:</t>
  </si>
  <si>
    <t>When/Speed:</t>
  </si>
  <si>
    <t>Where/Touches:</t>
  </si>
  <si>
    <t>7 different reports</t>
  </si>
  <si>
    <t>Design/Prototype:</t>
  </si>
  <si>
    <t>Add/Insert:</t>
  </si>
  <si>
    <t>Edit/Update:</t>
  </si>
  <si>
    <t>View/Show/Report: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</si>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</sst>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3</v>
      </c>
      <c r="B5" s="3"/>
      <c r="C5" s="3"/>
      <c r="D5" s="3"/>
      <c r="E5" s="3"/>
      <c r="F5" s="3"/>
    </row>
    <row r="6" ht="13.55" customHeight="1">
      <c r="A6" t="s" s="2">
        <v>4</v>
      </c>
      <c r="B6" s="3"/>
      <c r="C6" s="4">
        <v>1763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5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6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7</v>
      </c>
      <c r="B13" s="3"/>
      <c r="C13" t="s" s="2">
        <v>8</v>
      </c>
      <c r="D13" t="s" s="2">
        <v>9</v>
      </c>
      <c r="E13" s="3"/>
      <c r="F13" t="s" s="2">
        <v>10</v>
      </c>
    </row>
    <row r="14" ht="13.55" customHeight="1">
      <c r="A14" t="s" s="2">
        <v>11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12</v>
      </c>
      <c r="B15" s="3"/>
      <c r="C15" s="4">
        <v>1</v>
      </c>
      <c r="D15" s="5">
        <f>C15*$D$11</f>
        <v>100</v>
      </c>
      <c r="E15" s="3"/>
      <c r="F15" s="3"/>
    </row>
    <row r="16" ht="13.55" customHeight="1">
      <c r="A16" t="s" s="2">
        <v>13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14</v>
      </c>
      <c r="C17" s="4">
        <v>5</v>
      </c>
      <c r="D17" s="5">
        <f>C17*$D$11</f>
        <v>500</v>
      </c>
      <c r="E17" s="3"/>
      <c r="F17" t="s" s="2">
        <v>15</v>
      </c>
    </row>
    <row r="18" ht="13.55" customHeight="1">
      <c r="A18" s="3"/>
      <c r="B18" t="s" s="2">
        <v>16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17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18</v>
      </c>
      <c r="C20" s="4">
        <v>10</v>
      </c>
      <c r="D20" s="5">
        <f>C20*$D$11</f>
        <v>1000</v>
      </c>
      <c r="E20" s="3"/>
      <c r="F20" t="s" s="2">
        <v>19</v>
      </c>
    </row>
    <row r="21" ht="13.55" customHeight="1">
      <c r="A21" s="3"/>
      <c r="B21" t="s" s="2">
        <v>20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21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22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23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24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25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26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27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28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29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30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31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32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33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34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35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36</v>
      </c>
      <c r="B38" s="3"/>
      <c r="C38" s="3"/>
      <c r="D38" s="5">
        <f>C38*$D$11</f>
        <v>0</v>
      </c>
      <c r="E38" s="3"/>
      <c r="F38" s="3"/>
    </row>
    <row r="39" ht="13.55" customHeight="1">
      <c r="A39" t="s" s="2">
        <v>37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38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39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40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41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42</v>
      </c>
      <c r="C44" s="3"/>
      <c r="D44" s="5">
        <f>C44*$D$11</f>
        <v>0</v>
      </c>
      <c r="E44" s="3"/>
      <c r="F44" s="3"/>
    </row>
    <row r="45" ht="13.55" customHeight="1">
      <c r="A45" t="s" s="2">
        <v>43</v>
      </c>
      <c r="B45" s="3"/>
      <c r="C45" s="4">
        <v>1</v>
      </c>
      <c r="D45" s="5">
        <f>C45*$D$11</f>
        <v>100</v>
      </c>
      <c r="E45" s="3"/>
      <c r="F45" s="3"/>
    </row>
    <row r="46" ht="13.55" customHeight="1">
      <c r="A46" t="s" s="2">
        <v>44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45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46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47</v>
      </c>
      <c r="B49" s="3"/>
      <c r="C49" s="3"/>
      <c r="D49" s="5">
        <f>C49*$D$11</f>
        <v>0</v>
      </c>
      <c r="E49" s="3"/>
      <c r="F49" s="3"/>
    </row>
    <row r="50" ht="13.55" customHeight="1">
      <c r="A50" t="s" s="2">
        <v>48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49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50</v>
      </c>
      <c r="C52" s="3"/>
      <c r="D52" s="5">
        <f>C52*$D$11</f>
        <v>0</v>
      </c>
      <c r="E52" s="3"/>
      <c r="F52" s="3"/>
    </row>
    <row r="53" ht="13.55" customHeight="1">
      <c r="A53" t="s" s="2">
        <v>51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52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53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18</v>
      </c>
      <c r="D56" s="9">
        <f>SUM(D14:D55)</f>
        <v>1800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